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5_Anketa Strukturore e Ndërmarrjeve\Vjetore\"/>
    </mc:Choice>
  </mc:AlternateContent>
  <bookViews>
    <workbookView xWindow="0" yWindow="0" windowWidth="2049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 l="1"/>
  <c r="E16" i="1" l="1"/>
  <c r="E5" i="1"/>
  <c r="E6" i="1"/>
  <c r="E7" i="1"/>
  <c r="E8" i="1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<sst xmlns="http://schemas.openxmlformats.org/spreadsheetml/2006/main" count="12" uniqueCount="12">
  <si>
    <t>Korniza (popullimi)</t>
  </si>
  <si>
    <t>Mostra</t>
  </si>
  <si>
    <t xml:space="preserve">Popullacioni i ndërmarrjeve sipas viteve </t>
  </si>
  <si>
    <t>Madhësia e mostrës %</t>
  </si>
  <si>
    <t>Pa përgjigje</t>
  </si>
  <si>
    <t xml:space="preserve">Burimi: Agjencia e Statistikave të Kosovës. </t>
  </si>
  <si>
    <t xml:space="preserve"> a) Përgjigje të kompletuara</t>
  </si>
  <si>
    <t>Përgjigje (a+b)</t>
  </si>
  <si>
    <t xml:space="preserve">b) Me përgjigje jo komplete </t>
  </si>
  <si>
    <t>Norma e përgjigjeve %</t>
  </si>
  <si>
    <t>Numri i ndërmarrjeve dhe madhësisë së mostrës për ASN sipas viteve</t>
  </si>
  <si>
    <t xml:space="preserve">Tabela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</si>
</sst>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3" applyNumberFormat="0" applyAlignment="0" applyProtection="0"/>
    <xf numFmtId="0" fontId="11" fillId="6" borderId="14" applyNumberFormat="0" applyAlignment="0" applyProtection="0"/>
    <xf numFmtId="0" fontId="12" fillId="6" borderId="13" applyNumberFormat="0" applyAlignment="0" applyProtection="0"/>
    <xf numFmtId="0" fontId="13" fillId="0" borderId="15" applyNumberFormat="0" applyFill="0" applyAlignment="0" applyProtection="0"/>
    <xf numFmtId="0" fontId="14" fillId="7" borderId="16" applyNumberFormat="0" applyAlignment="0" applyProtection="0"/>
    <xf numFmtId="0" fontId="15" fillId="0" borderId="0" applyNumberFormat="0" applyFill="0" applyBorder="0" applyAlignment="0" applyProtection="0"/>
    <xf numFmtId="0" fontId="2" fillId="8" borderId="1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" fillId="0" borderId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3" applyNumberFormat="0" applyAlignment="0" applyProtection="0"/>
    <xf numFmtId="0" fontId="11" fillId="6" borderId="14" applyNumberFormat="0" applyAlignment="0" applyProtection="0"/>
    <xf numFmtId="0" fontId="12" fillId="6" borderId="13" applyNumberFormat="0" applyAlignment="0" applyProtection="0"/>
    <xf numFmtId="0" fontId="13" fillId="0" borderId="15" applyNumberFormat="0" applyFill="0" applyAlignment="0" applyProtection="0"/>
    <xf numFmtId="0" fontId="14" fillId="7" borderId="16" applyNumberFormat="0" applyAlignment="0" applyProtection="0"/>
    <xf numFmtId="0" fontId="15" fillId="0" borderId="0" applyNumberFormat="0" applyFill="0" applyBorder="0" applyAlignment="0" applyProtection="0"/>
    <xf numFmtId="0" fontId="2" fillId="8" borderId="1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Border="1"/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Fill="1" applyBorder="1"/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2" fontId="19" fillId="0" borderId="34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2" fontId="19" fillId="0" borderId="3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1" applyFont="1"/>
    <xf numFmtId="0" fontId="19" fillId="0" borderId="0" xfId="1" applyFont="1"/>
    <xf numFmtId="0" fontId="22" fillId="0" borderId="0" xfId="0" applyFont="1"/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0" fillId="33" borderId="6" xfId="0" applyFont="1" applyFill="1" applyBorder="1" applyAlignment="1">
      <alignment horizontal="center" vertical="center" wrapText="1"/>
    </xf>
    <xf numFmtId="0" fontId="20" fillId="33" borderId="5" xfId="0" applyFont="1" applyFill="1" applyBorder="1"/>
    <xf numFmtId="0" fontId="20" fillId="33" borderId="9" xfId="0" applyFont="1" applyFill="1" applyBorder="1" applyAlignment="1"/>
    <xf numFmtId="0" fontId="20" fillId="33" borderId="8" xfId="0" applyFont="1" applyFill="1" applyBorder="1" applyAlignment="1">
      <alignment horizontal="center" vertical="top" wrapText="1"/>
    </xf>
    <xf numFmtId="0" fontId="20" fillId="33" borderId="7" xfId="0" applyFont="1" applyFill="1" applyBorder="1" applyAlignment="1">
      <alignment horizontal="center" vertical="center" wrapText="1"/>
    </xf>
    <xf numFmtId="0" fontId="20" fillId="33" borderId="8" xfId="0" applyFont="1" applyFill="1" applyBorder="1" applyAlignment="1">
      <alignment horizontal="center" vertical="top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2" fontId="19" fillId="0" borderId="40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4" fillId="0" borderId="0" xfId="0" applyFont="1"/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5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6" xfId="0" applyFont="1" applyFill="1" applyBorder="1" applyAlignment="1">
      <alignment horizontal="center" vertical="center" wrapText="1"/>
    </xf>
    <xf numFmtId="0" fontId="20" fillId="33" borderId="8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</cellXfs>
  <cellStyles count="86">
    <cellStyle name="20% - Accent1 2" xfId="62"/>
    <cellStyle name="20% - Accent1 3" xfId="20"/>
    <cellStyle name="20% - Accent2 2" xfId="66"/>
    <cellStyle name="20% - Accent2 3" xfId="24"/>
    <cellStyle name="20% - Accent3 2" xfId="70"/>
    <cellStyle name="20% - Accent3 3" xfId="28"/>
    <cellStyle name="20% - Accent4 2" xfId="74"/>
    <cellStyle name="20% - Accent4 3" xfId="32"/>
    <cellStyle name="20% - Accent5 2" xfId="78"/>
    <cellStyle name="20% - Accent5 3" xfId="36"/>
    <cellStyle name="20% - Accent6 2" xfId="82"/>
    <cellStyle name="20% - Accent6 3" xfId="40"/>
    <cellStyle name="40% - Accent1 2" xfId="63"/>
    <cellStyle name="40% - Accent1 3" xfId="21"/>
    <cellStyle name="40% - Accent2 2" xfId="67"/>
    <cellStyle name="40% - Accent2 3" xfId="25"/>
    <cellStyle name="40% - Accent3 2" xfId="71"/>
    <cellStyle name="40% - Accent3 3" xfId="29"/>
    <cellStyle name="40% - Accent4 2" xfId="75"/>
    <cellStyle name="40% - Accent4 3" xfId="33"/>
    <cellStyle name="40% - Accent5 2" xfId="79"/>
    <cellStyle name="40% - Accent5 3" xfId="37"/>
    <cellStyle name="40% - Accent6 2" xfId="83"/>
    <cellStyle name="40% - Accent6 3" xfId="41"/>
    <cellStyle name="60% - Accent1 2" xfId="64"/>
    <cellStyle name="60% - Accent1 3" xfId="22"/>
    <cellStyle name="60% - Accent2 2" xfId="68"/>
    <cellStyle name="60% - Accent2 3" xfId="26"/>
    <cellStyle name="60% - Accent3 2" xfId="72"/>
    <cellStyle name="60% - Accent3 3" xfId="30"/>
    <cellStyle name="60% - Accent4 2" xfId="76"/>
    <cellStyle name="60% - Accent4 3" xfId="34"/>
    <cellStyle name="60% - Accent5 2" xfId="80"/>
    <cellStyle name="60% - Accent5 3" xfId="38"/>
    <cellStyle name="60% - Accent6 2" xfId="84"/>
    <cellStyle name="60% - Accent6 3" xfId="42"/>
    <cellStyle name="Accent1 2" xfId="61"/>
    <cellStyle name="Accent1 3" xfId="19"/>
    <cellStyle name="Accent2 2" xfId="65"/>
    <cellStyle name="Accent2 3" xfId="23"/>
    <cellStyle name="Accent3 2" xfId="69"/>
    <cellStyle name="Accent3 3" xfId="27"/>
    <cellStyle name="Accent4 2" xfId="73"/>
    <cellStyle name="Accent4 3" xfId="31"/>
    <cellStyle name="Accent5 2" xfId="77"/>
    <cellStyle name="Accent5 3" xfId="35"/>
    <cellStyle name="Accent6 2" xfId="81"/>
    <cellStyle name="Accent6 3" xfId="39"/>
    <cellStyle name="Bad 2" xfId="50"/>
    <cellStyle name="Bad 3" xfId="8"/>
    <cellStyle name="Calculation 2" xfId="54"/>
    <cellStyle name="Calculation 3" xfId="12"/>
    <cellStyle name="Check Cell 2" xfId="56"/>
    <cellStyle name="Check Cell 3" xfId="14"/>
    <cellStyle name="Currency 2" xfId="85"/>
    <cellStyle name="Explanatory Text 2" xfId="59"/>
    <cellStyle name="Explanatory Text 3" xfId="17"/>
    <cellStyle name="Good 2" xfId="49"/>
    <cellStyle name="Good 3" xfId="7"/>
    <cellStyle name="Heading 1 2" xfId="45"/>
    <cellStyle name="Heading 1 3" xfId="3"/>
    <cellStyle name="Heading 2 2" xfId="46"/>
    <cellStyle name="Heading 2 3" xfId="4"/>
    <cellStyle name="Heading 3 2" xfId="47"/>
    <cellStyle name="Heading 3 3" xfId="5"/>
    <cellStyle name="Heading 4 2" xfId="48"/>
    <cellStyle name="Heading 4 3" xfId="6"/>
    <cellStyle name="Input 2" xfId="52"/>
    <cellStyle name="Input 3" xfId="10"/>
    <cellStyle name="Linked Cell 2" xfId="55"/>
    <cellStyle name="Linked Cell 3" xfId="13"/>
    <cellStyle name="Neutral 2" xfId="51"/>
    <cellStyle name="Neutral 3" xfId="9"/>
    <cellStyle name="Normal" xfId="0" builtinId="0"/>
    <cellStyle name="Normal 2" xfId="44"/>
    <cellStyle name="Normal 3" xfId="43"/>
    <cellStyle name="Normal 4" xfId="1"/>
    <cellStyle name="Note 2" xfId="58"/>
    <cellStyle name="Note 3" xfId="16"/>
    <cellStyle name="Output 2" xfId="53"/>
    <cellStyle name="Output 3" xfId="11"/>
    <cellStyle name="Title 2" xfId="2"/>
    <cellStyle name="Total 2" xfId="60"/>
    <cellStyle name="Total 3" xfId="18"/>
    <cellStyle name="Warning Text 2" xfId="57"/>
    <cellStyle name="Warning Tex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zoomScaleNormal="100" workbookViewId="0"/>
  </sheetViews>
  <sheetFormatPr defaultRowHeight="15" x14ac:dyDescent="0.25"/>
  <cols>
    <col min="1" max="1" width="14.140625" style="1" customWidth="1"/>
    <col min="2" max="2" width="11.5703125" style="1" customWidth="1"/>
    <col min="3" max="3" width="11" style="1" customWidth="1"/>
    <col min="4" max="4" width="11.7109375" style="1" customWidth="1"/>
    <col min="5" max="5" width="11.42578125" style="1" customWidth="1"/>
    <col min="6" max="6" width="14" style="1" customWidth="1"/>
    <col min="7" max="7" width="15.5703125" style="1" customWidth="1"/>
    <col min="8" max="8" width="12.85546875" style="1" customWidth="1"/>
    <col min="9" max="9" width="13.85546875" style="1" customWidth="1"/>
    <col min="10" max="16384" width="9.140625" style="1"/>
  </cols>
  <sheetData>
    <row r="1" spans="1:11" x14ac:dyDescent="0.25">
      <c r="A1" s="60" t="s">
        <v>11</v>
      </c>
    </row>
    <row r="2" spans="1:11" s="2" customFormat="1" ht="17.25" customHeight="1" thickBot="1" x14ac:dyDescent="0.3">
      <c r="A2" s="63" t="s">
        <v>10</v>
      </c>
      <c r="B2" s="63"/>
      <c r="C2" s="63"/>
      <c r="D2" s="63"/>
      <c r="E2" s="63"/>
      <c r="F2" s="63"/>
      <c r="G2" s="63"/>
      <c r="H2" s="63"/>
      <c r="I2" s="63"/>
    </row>
    <row r="3" spans="1:11" ht="38.25" customHeight="1" x14ac:dyDescent="0.25">
      <c r="A3" s="64" t="s">
        <v>2</v>
      </c>
      <c r="B3" s="66" t="s">
        <v>0</v>
      </c>
      <c r="C3" s="68" t="s">
        <v>1</v>
      </c>
      <c r="D3" s="41" t="s">
        <v>3</v>
      </c>
      <c r="E3" s="42"/>
      <c r="F3" s="41" t="s">
        <v>6</v>
      </c>
      <c r="G3" s="43"/>
      <c r="H3" s="70" t="s">
        <v>9</v>
      </c>
      <c r="I3" s="72" t="s">
        <v>4</v>
      </c>
    </row>
    <row r="4" spans="1:11" ht="49.5" customHeight="1" thickBot="1" x14ac:dyDescent="0.3">
      <c r="A4" s="65"/>
      <c r="B4" s="67"/>
      <c r="C4" s="69"/>
      <c r="D4" s="44"/>
      <c r="E4" s="45" t="s">
        <v>7</v>
      </c>
      <c r="F4" s="46"/>
      <c r="G4" s="45" t="s">
        <v>8</v>
      </c>
      <c r="H4" s="71"/>
      <c r="I4" s="73"/>
    </row>
    <row r="5" spans="1:11" s="8" customFormat="1" ht="15" customHeight="1" x14ac:dyDescent="0.25">
      <c r="A5" s="47">
        <v>2005</v>
      </c>
      <c r="B5" s="3">
        <v>36625</v>
      </c>
      <c r="C5" s="4">
        <v>3211</v>
      </c>
      <c r="D5" s="4">
        <v>8.8000000000000007</v>
      </c>
      <c r="E5" s="4">
        <f t="shared" ref="E5:E18" si="0">SUM(F5:G5)</f>
        <v>2631</v>
      </c>
      <c r="F5" s="5">
        <v>2441</v>
      </c>
      <c r="G5" s="4">
        <v>190</v>
      </c>
      <c r="H5" s="6">
        <v>81.94</v>
      </c>
      <c r="I5" s="7">
        <v>580</v>
      </c>
    </row>
    <row r="6" spans="1:11" s="8" customFormat="1" ht="15" customHeight="1" x14ac:dyDescent="0.25">
      <c r="A6" s="48">
        <v>2006</v>
      </c>
      <c r="B6" s="9">
        <v>34025</v>
      </c>
      <c r="C6" s="10">
        <v>3211</v>
      </c>
      <c r="D6" s="10">
        <v>9.4</v>
      </c>
      <c r="E6" s="55">
        <f t="shared" si="0"/>
        <v>2091</v>
      </c>
      <c r="F6" s="11">
        <v>1881</v>
      </c>
      <c r="G6" s="10">
        <v>210</v>
      </c>
      <c r="H6" s="12">
        <v>65.12</v>
      </c>
      <c r="I6" s="13">
        <v>1120</v>
      </c>
    </row>
    <row r="7" spans="1:11" s="8" customFormat="1" ht="15" customHeight="1" x14ac:dyDescent="0.25">
      <c r="A7" s="49">
        <v>2007</v>
      </c>
      <c r="B7" s="9">
        <v>37839</v>
      </c>
      <c r="C7" s="10">
        <v>3347</v>
      </c>
      <c r="D7" s="10">
        <v>8.8000000000000007</v>
      </c>
      <c r="E7" s="55">
        <f t="shared" si="0"/>
        <v>1931</v>
      </c>
      <c r="F7" s="11">
        <v>1701</v>
      </c>
      <c r="G7" s="10">
        <v>230</v>
      </c>
      <c r="H7" s="12">
        <v>57.69</v>
      </c>
      <c r="I7" s="13">
        <v>1416</v>
      </c>
    </row>
    <row r="8" spans="1:11" s="8" customFormat="1" ht="15" customHeight="1" x14ac:dyDescent="0.25">
      <c r="A8" s="49">
        <v>2008</v>
      </c>
      <c r="B8" s="14">
        <v>41117</v>
      </c>
      <c r="C8" s="15">
        <v>3677</v>
      </c>
      <c r="D8" s="15">
        <v>8.8000000000000007</v>
      </c>
      <c r="E8" s="55">
        <f t="shared" si="0"/>
        <v>2236</v>
      </c>
      <c r="F8" s="16">
        <v>2231</v>
      </c>
      <c r="G8" s="15">
        <v>5</v>
      </c>
      <c r="H8" s="17">
        <v>60.8</v>
      </c>
      <c r="I8" s="18">
        <v>1441</v>
      </c>
    </row>
    <row r="9" spans="1:11" ht="15" customHeight="1" x14ac:dyDescent="0.25">
      <c r="A9" s="49">
        <v>2009</v>
      </c>
      <c r="B9" s="19">
        <v>42079</v>
      </c>
      <c r="C9" s="20">
        <v>3677</v>
      </c>
      <c r="D9" s="20">
        <v>8.6999999999999993</v>
      </c>
      <c r="E9" s="55">
        <f t="shared" si="0"/>
        <v>2310</v>
      </c>
      <c r="F9" s="21">
        <v>2279</v>
      </c>
      <c r="G9" s="21">
        <v>31</v>
      </c>
      <c r="H9" s="22">
        <v>62</v>
      </c>
      <c r="I9" s="23">
        <v>1367</v>
      </c>
    </row>
    <row r="10" spans="1:11" ht="15" customHeight="1" x14ac:dyDescent="0.25">
      <c r="A10" s="50">
        <v>2010</v>
      </c>
      <c r="B10" s="24">
        <v>41362</v>
      </c>
      <c r="C10" s="21">
        <v>2310</v>
      </c>
      <c r="D10" s="21">
        <v>5.6</v>
      </c>
      <c r="E10" s="55">
        <f t="shared" si="0"/>
        <v>1572</v>
      </c>
      <c r="F10" s="21">
        <v>1557</v>
      </c>
      <c r="G10" s="21">
        <v>15</v>
      </c>
      <c r="H10" s="22">
        <v>67</v>
      </c>
      <c r="I10" s="23">
        <v>738</v>
      </c>
      <c r="J10" s="25"/>
      <c r="K10" s="8"/>
    </row>
    <row r="11" spans="1:11" ht="15" customHeight="1" x14ac:dyDescent="0.25">
      <c r="A11" s="50">
        <v>2011</v>
      </c>
      <c r="B11" s="24">
        <v>41418</v>
      </c>
      <c r="C11" s="21">
        <v>1317</v>
      </c>
      <c r="D11" s="21">
        <v>3.1</v>
      </c>
      <c r="E11" s="55">
        <f t="shared" si="0"/>
        <v>1080</v>
      </c>
      <c r="F11" s="21">
        <v>1060</v>
      </c>
      <c r="G11" s="21">
        <v>20</v>
      </c>
      <c r="H11" s="22">
        <v>80</v>
      </c>
      <c r="I11" s="23">
        <v>237</v>
      </c>
    </row>
    <row r="12" spans="1:11" ht="15" customHeight="1" x14ac:dyDescent="0.25">
      <c r="A12" s="50">
        <v>2012</v>
      </c>
      <c r="B12" s="24">
        <v>41750</v>
      </c>
      <c r="C12" s="21">
        <v>2300</v>
      </c>
      <c r="D12" s="21">
        <v>5.5</v>
      </c>
      <c r="E12" s="55">
        <f t="shared" si="0"/>
        <v>1627</v>
      </c>
      <c r="F12" s="21">
        <v>1610</v>
      </c>
      <c r="G12" s="20">
        <v>17</v>
      </c>
      <c r="H12" s="22">
        <v>70</v>
      </c>
      <c r="I12" s="23">
        <v>673</v>
      </c>
    </row>
    <row r="13" spans="1:11" ht="15" customHeight="1" x14ac:dyDescent="0.25">
      <c r="A13" s="51">
        <v>2013</v>
      </c>
      <c r="B13" s="26">
        <v>29057</v>
      </c>
      <c r="C13" s="27">
        <v>4491</v>
      </c>
      <c r="D13" s="27">
        <v>15</v>
      </c>
      <c r="E13" s="55">
        <f t="shared" si="0"/>
        <v>2176</v>
      </c>
      <c r="F13" s="27">
        <v>2115</v>
      </c>
      <c r="G13" s="28">
        <v>61</v>
      </c>
      <c r="H13" s="29">
        <v>48</v>
      </c>
      <c r="I13" s="30">
        <v>2315</v>
      </c>
    </row>
    <row r="14" spans="1:11" ht="15" customHeight="1" x14ac:dyDescent="0.25">
      <c r="A14" s="52">
        <v>2014</v>
      </c>
      <c r="B14" s="53">
        <v>31921</v>
      </c>
      <c r="C14" s="54">
        <v>3958</v>
      </c>
      <c r="D14" s="54">
        <v>12</v>
      </c>
      <c r="E14" s="55">
        <f t="shared" si="0"/>
        <v>2360</v>
      </c>
      <c r="F14" s="54">
        <v>2310</v>
      </c>
      <c r="G14" s="55">
        <v>50</v>
      </c>
      <c r="H14" s="56">
        <v>60</v>
      </c>
      <c r="I14" s="57">
        <v>1598</v>
      </c>
    </row>
    <row r="15" spans="1:11" ht="15" customHeight="1" x14ac:dyDescent="0.25">
      <c r="A15" s="61">
        <v>2015</v>
      </c>
      <c r="B15" s="62">
        <v>33465</v>
      </c>
      <c r="C15" s="54">
        <v>4089</v>
      </c>
      <c r="D15" s="54">
        <v>12</v>
      </c>
      <c r="E15" s="55">
        <f t="shared" si="0"/>
        <v>2656</v>
      </c>
      <c r="F15" s="54">
        <v>2551</v>
      </c>
      <c r="G15" s="55">
        <v>105</v>
      </c>
      <c r="H15" s="56">
        <v>65</v>
      </c>
      <c r="I15" s="57">
        <v>1518</v>
      </c>
    </row>
    <row r="16" spans="1:11" ht="15" customHeight="1" x14ac:dyDescent="0.25">
      <c r="A16" s="61">
        <v>2016</v>
      </c>
      <c r="B16" s="62">
        <v>34696</v>
      </c>
      <c r="C16" s="54">
        <v>4205</v>
      </c>
      <c r="D16" s="54">
        <v>12</v>
      </c>
      <c r="E16" s="55">
        <f t="shared" si="0"/>
        <v>2919</v>
      </c>
      <c r="F16" s="54">
        <v>2802</v>
      </c>
      <c r="G16" s="55">
        <v>117</v>
      </c>
      <c r="H16" s="56">
        <v>69</v>
      </c>
      <c r="I16" s="57">
        <v>1286</v>
      </c>
    </row>
    <row r="17" spans="1:9" ht="15" customHeight="1" x14ac:dyDescent="0.25">
      <c r="A17" s="61">
        <v>2017</v>
      </c>
      <c r="B17" s="62">
        <v>34922</v>
      </c>
      <c r="C17" s="54">
        <v>4283</v>
      </c>
      <c r="D17" s="54">
        <v>12</v>
      </c>
      <c r="E17" s="55">
        <f t="shared" si="0"/>
        <v>3064</v>
      </c>
      <c r="F17" s="54">
        <v>2967</v>
      </c>
      <c r="G17" s="55">
        <v>97</v>
      </c>
      <c r="H17" s="56">
        <v>72</v>
      </c>
      <c r="I17" s="57">
        <v>1219</v>
      </c>
    </row>
    <row r="18" spans="1:9" ht="15" customHeight="1" thickBot="1" x14ac:dyDescent="0.3">
      <c r="A18" s="58">
        <v>2018</v>
      </c>
      <c r="B18" s="59">
        <v>35540</v>
      </c>
      <c r="C18" s="31">
        <v>4663</v>
      </c>
      <c r="D18" s="31">
        <v>13</v>
      </c>
      <c r="E18" s="32">
        <f t="shared" si="0"/>
        <v>2865</v>
      </c>
      <c r="F18" s="31">
        <v>2832</v>
      </c>
      <c r="G18" s="32">
        <v>33</v>
      </c>
      <c r="H18" s="33">
        <v>61</v>
      </c>
      <c r="I18" s="34">
        <v>1798</v>
      </c>
    </row>
    <row r="19" spans="1:9" s="8" customFormat="1" x14ac:dyDescent="0.25">
      <c r="A19" s="35"/>
    </row>
    <row r="20" spans="1:9" x14ac:dyDescent="0.25">
      <c r="A20" s="36" t="s">
        <v>5</v>
      </c>
      <c r="B20" s="37"/>
      <c r="C20" s="37"/>
      <c r="D20" s="37"/>
      <c r="E20" s="37"/>
      <c r="F20" s="8"/>
      <c r="G20" s="8"/>
      <c r="H20" s="8"/>
      <c r="I20" s="8"/>
    </row>
    <row r="21" spans="1:9" x14ac:dyDescent="0.25">
      <c r="D21" s="38"/>
      <c r="E21" s="38"/>
      <c r="F21" s="38"/>
      <c r="G21" s="38"/>
    </row>
    <row r="22" spans="1:9" x14ac:dyDescent="0.25">
      <c r="B22" s="39"/>
      <c r="C22" s="39"/>
      <c r="D22" s="39"/>
      <c r="E22" s="40"/>
      <c r="F22" s="40"/>
      <c r="G22" s="40"/>
      <c r="H22" s="39"/>
    </row>
    <row r="23" spans="1:9" x14ac:dyDescent="0.25">
      <c r="B23" s="39"/>
      <c r="C23" s="39"/>
      <c r="D23" s="40"/>
      <c r="E23" s="40"/>
      <c r="F23" s="40"/>
      <c r="G23" s="40"/>
      <c r="H23" s="39"/>
    </row>
    <row r="24" spans="1:9" x14ac:dyDescent="0.25">
      <c r="B24" s="39"/>
      <c r="C24" s="39"/>
      <c r="D24" s="40"/>
      <c r="E24" s="40"/>
      <c r="F24" s="40"/>
      <c r="G24" s="40"/>
      <c r="H24" s="39"/>
    </row>
    <row r="25" spans="1:9" x14ac:dyDescent="0.25">
      <c r="B25" s="39"/>
      <c r="C25" s="39"/>
      <c r="D25" s="40"/>
      <c r="E25" s="40"/>
      <c r="F25" s="40"/>
      <c r="G25" s="40"/>
      <c r="H25" s="39"/>
    </row>
    <row r="26" spans="1:9" x14ac:dyDescent="0.25">
      <c r="B26" s="39"/>
      <c r="C26" s="39"/>
      <c r="D26" s="39"/>
      <c r="E26" s="39"/>
      <c r="F26" s="39"/>
      <c r="G26" s="39"/>
      <c r="H26" s="39"/>
    </row>
    <row r="27" spans="1:9" x14ac:dyDescent="0.25">
      <c r="B27" s="39"/>
      <c r="C27" s="39"/>
      <c r="D27" s="39"/>
      <c r="E27" s="39"/>
      <c r="F27" s="39"/>
      <c r="G27" s="39"/>
      <c r="H27" s="39"/>
    </row>
    <row r="28" spans="1:9" x14ac:dyDescent="0.25">
      <c r="B28" s="39"/>
      <c r="C28" s="39"/>
      <c r="D28" s="39"/>
      <c r="E28" s="39"/>
      <c r="F28" s="39"/>
      <c r="G28" s="39"/>
      <c r="H28" s="39"/>
    </row>
  </sheetData>
  <mergeCells count="6">
    <mergeCell ref="A2:I2"/>
    <mergeCell ref="A3:A4"/>
    <mergeCell ref="B3:B4"/>
    <mergeCell ref="C3:C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</dc:creator>
  <cp:lastModifiedBy>Kaltrina Bunjaku</cp:lastModifiedBy>
  <dcterms:created xsi:type="dcterms:W3CDTF">2013-06-27T13:46:30Z</dcterms:created>
  <dcterms:modified xsi:type="dcterms:W3CDTF">2020-03-06T12:22:26Z</dcterms:modified>
</cp:coreProperties>
</file>